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<sst xmlns="http://schemas.openxmlformats.org/spreadsheetml/2006/main" count="30" uniqueCount="26">
  <si>
    <t>22—15  崇左市主要经济指标情况（2003—2022年）</t>
  </si>
  <si>
    <t>Main Economic Indicators of Chongzuo (2003—2022)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</si>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</sst>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_);[Red]\(0.0\)"/>
    <numFmt numFmtId="177" formatCode="0.0_ "/>
    <numFmt numFmtId="178" formatCode="0.00_);[Red]\(0.00\)"/>
    <numFmt numFmtId="179" formatCode="0.00_ "/>
    <numFmt numFmtId="180" formatCode="0_);[Red]\(0\)"/>
    <numFmt numFmtId="181" formatCode="0.0%"/>
    <numFmt numFmtId="182" formatCode="0_ "/>
  </numFmts>
  <fonts count="29">
    <font>
      <sz val="12"/>
      <name val="宋体"/>
      <charset val="134"/>
    </font>
    <font>
      <sz val="16"/>
      <name val="黑体"/>
      <family val="3"/>
      <charset val="134"/>
    </font>
    <font>
      <sz val="10"/>
      <name val="宋体"/>
      <charset val="134"/>
    </font>
    <font>
      <sz val="16"/>
      <name val="Times New Roman"/>
      <family val="1"/>
      <charset val="0"/>
    </font>
    <font>
      <sz val="10"/>
      <color indexed="8"/>
      <name val="宋体"/>
      <charset val="134"/>
    </font>
    <font>
      <sz val="10"/>
      <name val="Times New Roman"/>
      <family val="1"/>
      <charset val="0"/>
    </font>
    <font>
      <sz val="10"/>
      <name val="Arial"/>
      <family val="2"/>
      <charset val="0"/>
    </font>
    <font>
      <sz val="10"/>
      <color indexed="8"/>
      <name val="Times New Roman"/>
      <family val="1"/>
      <charset val="0"/>
    </font>
    <font>
      <b/>
      <sz val="11"/>
      <color indexed="52"/>
      <name val="宋体"/>
      <charset val="134"/>
    </font>
    <font>
      <b/>
      <sz val="11"/>
      <color indexed="9"/>
      <name val="宋体"/>
      <charset val="134"/>
    </font>
    <font>
      <b/>
      <sz val="11"/>
      <color indexed="56"/>
      <name val="宋体"/>
      <charset val="134"/>
    </font>
    <font>
      <sz val="11"/>
      <color indexed="9"/>
      <name val="宋体"/>
      <charset val="134"/>
    </font>
    <font>
      <u/>
      <sz val="12"/>
      <color indexed="12"/>
      <name val="宋体"/>
      <charset val="134"/>
    </font>
    <font>
      <sz val="11"/>
      <color indexed="10"/>
      <name val="宋体"/>
      <charset val="134"/>
    </font>
    <font>
      <sz val="11"/>
      <color indexed="62"/>
      <name val="宋体"/>
      <charset val="134"/>
    </font>
    <font>
      <i/>
      <sz val="11"/>
      <color indexed="23"/>
      <name val="宋体"/>
      <charset val="134"/>
    </font>
    <font>
      <sz val="11"/>
      <color indexed="17"/>
      <name val="宋体"/>
      <charset val="134"/>
    </font>
    <font>
      <u/>
      <sz val="12"/>
      <color indexed="36"/>
      <name val="宋体"/>
      <charset val="134"/>
    </font>
    <font>
      <sz val="11"/>
      <color indexed="8"/>
      <name val="宋体"/>
      <charset val="134"/>
    </font>
    <font>
      <b/>
      <sz val="11"/>
      <color indexed="63"/>
      <name val="宋体"/>
      <charset val="134"/>
    </font>
    <font>
      <b/>
      <sz val="15"/>
      <color indexed="56"/>
      <name val="宋体"/>
      <charset val="134"/>
    </font>
    <font>
      <sz val="11"/>
      <color indexed="20"/>
      <name val="宋体"/>
      <charset val="134"/>
    </font>
    <font>
      <b/>
      <sz val="11"/>
      <color indexed="8"/>
      <name val="宋体"/>
      <charset val="134"/>
    </font>
    <font>
      <b/>
      <sz val="18"/>
      <color indexed="56"/>
      <name val="宋体"/>
      <charset val="134"/>
    </font>
    <font>
      <sz val="11"/>
      <color indexed="52"/>
      <name val="宋体"/>
      <charset val="134"/>
    </font>
    <font>
      <sz val="10"/>
      <name val="Helv"/>
      <family val="2"/>
      <charset val="0"/>
    </font>
    <font>
      <sz val="11"/>
      <color indexed="60"/>
      <name val="宋体"/>
      <charset val="134"/>
    </font>
    <font>
      <b/>
      <sz val="13"/>
      <color indexed="56"/>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36"/>
        <bgColor indexed="64"/>
      </patternFill>
    </fill>
    <fill>
      <patternFill patternType="solid">
        <fgColor indexed="49"/>
        <bgColor indexed="64"/>
      </patternFill>
    </fill>
    <fill>
      <patternFill patternType="solid">
        <fgColor indexed="26"/>
        <bgColor indexed="64"/>
      </patternFill>
    </fill>
    <fill>
      <patternFill patternType="solid">
        <fgColor indexed="47"/>
        <bgColor indexed="64"/>
      </patternFill>
    </fill>
    <fill>
      <patternFill patternType="solid">
        <fgColor indexed="53"/>
        <bgColor indexed="64"/>
      </patternFill>
    </fill>
    <fill>
      <patternFill patternType="solid">
        <fgColor indexed="42"/>
        <bgColor indexed="64"/>
      </patternFill>
    </fill>
    <fill>
      <patternFill patternType="solid">
        <fgColor indexed="46"/>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
      <patternFill patternType="solid">
        <fgColor indexed="27"/>
        <bgColor indexed="64"/>
      </patternFill>
    </fill>
    <fill>
      <patternFill patternType="solid">
        <fgColor indexed="31"/>
        <bgColor indexed="64"/>
      </patternFill>
    </fill>
    <fill>
      <patternFill patternType="solid">
        <fgColor indexed="52"/>
        <bgColor indexed="64"/>
      </patternFill>
    </fill>
  </fills>
  <borders count="26">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s>
  <cellStyleXfs count="457">
    <xf numFmtId="0" fontId="0" fillId="0" borderId="0"/>
    <xf numFmtId="42" fontId="0" fillId="0" borderId="0" applyFont="0" applyFill="0" applyBorder="0" applyAlignment="0" applyProtection="0"/>
    <xf numFmtId="0" fontId="18" fillId="13" borderId="0" applyNumberFormat="0" applyBorder="0" applyAlignment="0" applyProtection="0">
      <alignment vertical="center"/>
    </xf>
    <xf numFmtId="0" fontId="0" fillId="0" borderId="0"/>
    <xf numFmtId="0" fontId="14" fillId="11" borderId="17"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8" fillId="5" borderId="17" applyNumberFormat="0" applyAlignment="0" applyProtection="0">
      <alignment vertical="center"/>
    </xf>
    <xf numFmtId="0" fontId="0" fillId="0" borderId="0"/>
    <xf numFmtId="0" fontId="18" fillId="19" borderId="0" applyNumberFormat="0" applyBorder="0" applyAlignment="0" applyProtection="0">
      <alignment vertical="center"/>
    </xf>
    <xf numFmtId="0" fontId="21" fillId="21"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1" fillId="19"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7" fillId="0" borderId="0" applyNumberFormat="0" applyFill="0" applyBorder="0" applyAlignment="0" applyProtection="0">
      <alignment vertical="top"/>
      <protection locked="0"/>
    </xf>
    <xf numFmtId="0" fontId="0" fillId="0" borderId="0"/>
    <xf numFmtId="0" fontId="11" fillId="22" borderId="0" applyNumberFormat="0" applyBorder="0" applyAlignment="0" applyProtection="0">
      <alignment vertical="center"/>
    </xf>
    <xf numFmtId="0" fontId="0" fillId="10" borderId="20" applyNumberFormat="0" applyFont="0" applyAlignment="0" applyProtection="0">
      <alignment vertical="center"/>
    </xf>
    <xf numFmtId="0" fontId="11" fillId="22"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xf numFmtId="0" fontId="0" fillId="0" borderId="0"/>
    <xf numFmtId="0" fontId="11" fillId="22"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20" fillId="0" borderId="22" applyNumberFormat="0" applyFill="0" applyAlignment="0" applyProtection="0">
      <alignment vertical="center"/>
    </xf>
    <xf numFmtId="0" fontId="25" fillId="0" borderId="0"/>
    <xf numFmtId="0" fontId="27" fillId="0" borderId="25" applyNumberFormat="0" applyFill="0" applyAlignment="0" applyProtection="0">
      <alignment vertical="center"/>
    </xf>
    <xf numFmtId="0" fontId="0" fillId="0" borderId="0"/>
    <xf numFmtId="0" fontId="11" fillId="15" borderId="0" applyNumberFormat="0" applyBorder="0" applyAlignment="0" applyProtection="0">
      <alignment vertical="center"/>
    </xf>
    <xf numFmtId="0" fontId="10" fillId="0" borderId="19" applyNumberFormat="0" applyFill="0" applyAlignment="0" applyProtection="0">
      <alignment vertical="center"/>
    </xf>
    <xf numFmtId="0" fontId="0" fillId="0" borderId="0"/>
    <xf numFmtId="0" fontId="11" fillId="8" borderId="0" applyNumberFormat="0" applyBorder="0" applyAlignment="0" applyProtection="0">
      <alignment vertical="center"/>
    </xf>
    <xf numFmtId="0" fontId="19" fillId="5" borderId="21" applyNumberFormat="0" applyAlignment="0" applyProtection="0">
      <alignment vertical="center"/>
    </xf>
    <xf numFmtId="0" fontId="0" fillId="0" borderId="0"/>
    <xf numFmtId="0" fontId="8" fillId="5" borderId="17" applyNumberFormat="0" applyAlignment="0" applyProtection="0">
      <alignment vertical="center"/>
    </xf>
    <xf numFmtId="0" fontId="18" fillId="14" borderId="0" applyNumberFormat="0" applyBorder="0" applyAlignment="0" applyProtection="0">
      <alignment vertical="center"/>
    </xf>
    <xf numFmtId="0" fontId="9" fillId="6" borderId="18" applyNumberFormat="0" applyAlignment="0" applyProtection="0">
      <alignment vertical="center"/>
    </xf>
    <xf numFmtId="0" fontId="0" fillId="0" borderId="0"/>
    <xf numFmtId="0" fontId="18" fillId="11" borderId="0" applyNumberFormat="0" applyBorder="0" applyAlignment="0" applyProtection="0">
      <alignment vertical="center"/>
    </xf>
    <xf numFmtId="0" fontId="0" fillId="0" borderId="0"/>
    <xf numFmtId="0" fontId="11" fillId="18" borderId="0" applyNumberFormat="0" applyBorder="0" applyAlignment="0" applyProtection="0">
      <alignment vertical="center"/>
    </xf>
    <xf numFmtId="0" fontId="24" fillId="0" borderId="24" applyNumberFormat="0" applyFill="0" applyAlignment="0" applyProtection="0">
      <alignment vertical="center"/>
    </xf>
    <xf numFmtId="0" fontId="0" fillId="0" borderId="0"/>
    <xf numFmtId="0" fontId="22" fillId="0" borderId="23" applyNumberFormat="0" applyFill="0" applyAlignment="0" applyProtection="0">
      <alignment vertical="center"/>
    </xf>
    <xf numFmtId="0" fontId="16" fillId="13" borderId="0" applyNumberFormat="0" applyBorder="0" applyAlignment="0" applyProtection="0">
      <alignment vertical="center"/>
    </xf>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0" fillId="0" borderId="0"/>
    <xf numFmtId="0" fontId="26" fillId="4"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11" fillId="7"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9" fillId="5" borderId="21" applyNumberFormat="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1" fillId="2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1" fillId="9"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6" fillId="4" borderId="0" applyNumberFormat="0" applyBorder="0" applyAlignment="0" applyProtection="0">
      <alignment vertical="center"/>
    </xf>
    <xf numFmtId="0" fontId="0" fillId="0" borderId="0"/>
    <xf numFmtId="0" fontId="0" fillId="0" borderId="0"/>
    <xf numFmtId="0" fontId="18" fillId="17" borderId="0" applyNumberFormat="0" applyBorder="0" applyAlignment="0" applyProtection="0">
      <alignment vertical="center"/>
    </xf>
    <xf numFmtId="0" fontId="0" fillId="0" borderId="0"/>
    <xf numFmtId="0" fontId="0" fillId="0" borderId="0"/>
    <xf numFmtId="0" fontId="1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0" fillId="0" borderId="0"/>
    <xf numFmtId="0" fontId="11" fillId="15" borderId="0" applyNumberFormat="0" applyBorder="0" applyAlignment="0" applyProtection="0">
      <alignment vertical="center"/>
    </xf>
    <xf numFmtId="0" fontId="0" fillId="0" borderId="0"/>
    <xf numFmtId="0" fontId="0" fillId="0" borderId="0"/>
    <xf numFmtId="0" fontId="11" fillId="15" borderId="0" applyNumberFormat="0" applyBorder="0" applyAlignment="0" applyProtection="0">
      <alignment vertical="center"/>
    </xf>
    <xf numFmtId="0" fontId="0" fillId="0" borderId="0"/>
    <xf numFmtId="0" fontId="0" fillId="0" borderId="0"/>
    <xf numFmtId="0" fontId="1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0" applyBorder="0" applyAlignment="0" applyProtection="0">
      <alignment vertical="center"/>
    </xf>
    <xf numFmtId="0" fontId="0" fillId="0" borderId="0"/>
    <xf numFmtId="0" fontId="1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20" borderId="0" applyNumberFormat="0" applyBorder="0" applyAlignment="0" applyProtection="0">
      <alignment vertical="center"/>
    </xf>
    <xf numFmtId="0" fontId="1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1"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8" borderId="0" applyNumberFormat="0" applyBorder="0" applyAlignment="0" applyProtection="0">
      <alignment vertical="center"/>
    </xf>
    <xf numFmtId="0" fontId="0" fillId="0" borderId="0"/>
    <xf numFmtId="0" fontId="0" fillId="0" borderId="0"/>
    <xf numFmtId="0" fontId="22"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0" fillId="0" borderId="0"/>
    <xf numFmtId="0" fontId="0" fillId="0" borderId="0"/>
    <xf numFmtId="0" fontId="18" fillId="16"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9" fillId="6" borderId="18"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6" borderId="0" applyNumberFormat="0" applyBorder="0" applyAlignment="0" applyProtection="0">
      <alignment vertical="center"/>
    </xf>
    <xf numFmtId="0" fontId="11" fillId="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0" fillId="0" borderId="22" applyNumberFormat="0" applyFill="0" applyAlignment="0" applyProtection="0">
      <alignment vertical="center"/>
    </xf>
    <xf numFmtId="0" fontId="27" fillId="0" borderId="25" applyNumberFormat="0" applyFill="0" applyAlignment="0" applyProtection="0">
      <alignment vertical="center"/>
    </xf>
    <xf numFmtId="0" fontId="10" fillId="0" borderId="19" applyNumberFormat="0" applyFill="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0" fillId="0" borderId="0"/>
    <xf numFmtId="0" fontId="0" fillId="0" borderId="0"/>
    <xf numFmtId="0" fontId="0" fillId="0" borderId="0"/>
    <xf numFmtId="0" fontId="14" fillId="11"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11"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2" borderId="0" applyNumberFormat="0" applyBorder="0" applyAlignment="0" applyProtection="0">
      <alignment vertical="center"/>
    </xf>
    <xf numFmtId="0" fontId="0" fillId="0" borderId="0"/>
    <xf numFmtId="0" fontId="1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1"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7" borderId="0" applyNumberFormat="0" applyBorder="0" applyAlignment="0" applyProtection="0">
      <alignment vertical="center"/>
    </xf>
    <xf numFmtId="0" fontId="0" fillId="0" borderId="0"/>
    <xf numFmtId="0" fontId="0" fillId="0" borderId="0"/>
    <xf numFmtId="0" fontId="11" fillId="18" borderId="0" applyNumberFormat="0" applyBorder="0" applyAlignment="0" applyProtection="0">
      <alignment vertical="center"/>
    </xf>
    <xf numFmtId="0" fontId="0" fillId="0" borderId="0"/>
    <xf numFmtId="0" fontId="1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3" borderId="0" applyNumberFormat="0" applyBorder="0" applyAlignment="0" applyProtection="0">
      <alignment vertical="center"/>
    </xf>
    <xf numFmtId="0" fontId="24" fillId="0" borderId="24" applyNumberFormat="0" applyFill="0" applyAlignment="0" applyProtection="0">
      <alignment vertical="center"/>
    </xf>
    <xf numFmtId="0" fontId="11" fillId="7" borderId="0" applyNumberFormat="0" applyBorder="0" applyAlignment="0" applyProtection="0">
      <alignment vertical="center"/>
    </xf>
    <xf numFmtId="0" fontId="11" fillId="18" borderId="0" applyNumberFormat="0" applyBorder="0" applyAlignment="0" applyProtection="0">
      <alignment vertical="center"/>
    </xf>
    <xf numFmtId="0" fontId="11" fillId="20" borderId="0" applyNumberFormat="0" applyBorder="0" applyAlignment="0" applyProtection="0">
      <alignment vertical="center"/>
    </xf>
    <xf numFmtId="0" fontId="28" fillId="0" borderId="0"/>
    <xf numFmtId="0" fontId="0" fillId="10" borderId="20" applyNumberFormat="0" applyFont="0" applyAlignment="0" applyProtection="0">
      <alignment vertical="center"/>
    </xf>
  </cellStyleXfs>
  <cellXfs count="71">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6" fillId="0" borderId="7" xfId="0" applyNumberFormat="1" applyFont="1" applyFill="1" applyBorder="1" applyAlignment="1">
      <alignment vertical="center"/>
    </xf>
    <xf numFmtId="178" fontId="6" fillId="2" borderId="11"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6" fillId="0" borderId="4" xfId="0" applyNumberFormat="1" applyFont="1" applyFill="1" applyBorder="1" applyAlignment="1">
      <alignment vertical="center"/>
    </xf>
    <xf numFmtId="178" fontId="6" fillId="2" borderId="0" xfId="0" applyNumberFormat="1" applyFont="1" applyFill="1" applyBorder="1" applyAlignment="1">
      <alignment horizontal="right" vertical="center"/>
    </xf>
    <xf numFmtId="176" fontId="6" fillId="2" borderId="0" xfId="0" applyNumberFormat="1" applyFont="1" applyFill="1" applyBorder="1" applyAlignment="1">
      <alignment horizontal="right" vertical="center"/>
    </xf>
    <xf numFmtId="178" fontId="6" fillId="0" borderId="4" xfId="353" applyNumberFormat="1" applyFont="1" applyFill="1" applyBorder="1" applyAlignment="1">
      <alignment vertical="center"/>
    </xf>
    <xf numFmtId="178" fontId="6" fillId="2" borderId="0" xfId="353" applyNumberFormat="1" applyFont="1" applyFill="1" applyBorder="1" applyAlignment="1">
      <alignment horizontal="right" vertical="center"/>
    </xf>
    <xf numFmtId="176" fontId="6" fillId="2" borderId="0" xfId="353" applyNumberFormat="1" applyFont="1" applyFill="1" applyBorder="1" applyAlignment="1">
      <alignment horizontal="right" vertical="center"/>
    </xf>
    <xf numFmtId="179" fontId="6" fillId="0" borderId="4" xfId="353" applyNumberFormat="1" applyFont="1" applyFill="1" applyBorder="1" applyAlignment="1">
      <alignment vertical="center"/>
    </xf>
    <xf numFmtId="179" fontId="6" fillId="2" borderId="0" xfId="353" applyNumberFormat="1" applyFont="1" applyFill="1" applyBorder="1" applyAlignment="1">
      <alignment horizontal="right" vertical="center"/>
    </xf>
    <xf numFmtId="179" fontId="6" fillId="0" borderId="4" xfId="0" applyNumberFormat="1" applyFont="1" applyFill="1" applyBorder="1" applyAlignment="1">
      <alignment vertical="center"/>
    </xf>
    <xf numFmtId="179" fontId="6" fillId="2" borderId="0"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9" fontId="6" fillId="2" borderId="0" xfId="0" applyNumberFormat="1" applyFont="1" applyFill="1" applyBorder="1" applyAlignment="1" applyProtection="1">
      <alignment horizontal="right" vertical="center"/>
      <protection locked="0"/>
    </xf>
    <xf numFmtId="176" fontId="6" fillId="2" borderId="0" xfId="0" applyNumberFormat="1" applyFont="1" applyFill="1" applyBorder="1" applyAlignment="1" applyProtection="1">
      <alignment horizontal="right" vertical="center"/>
      <protection locked="0"/>
    </xf>
    <xf numFmtId="0" fontId="2" fillId="4" borderId="0" xfId="0" applyFont="1" applyFill="1" applyBorder="1" applyAlignment="1">
      <alignment horizontal="center" vertical="center"/>
    </xf>
    <xf numFmtId="177" fontId="6" fillId="2" borderId="0" xfId="353" applyNumberFormat="1" applyFont="1" applyFill="1" applyBorder="1" applyAlignment="1">
      <alignment horizontal="right" vertical="center"/>
    </xf>
    <xf numFmtId="0" fontId="2" fillId="4" borderId="12" xfId="0" applyFont="1" applyFill="1" applyBorder="1" applyAlignment="1">
      <alignment horizontal="center" vertical="center"/>
    </xf>
    <xf numFmtId="179" fontId="6" fillId="0" borderId="13" xfId="353" applyNumberFormat="1" applyFont="1" applyFill="1" applyBorder="1" applyAlignment="1">
      <alignment vertical="center"/>
    </xf>
    <xf numFmtId="179" fontId="6" fillId="2" borderId="14" xfId="353"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justify"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2" borderId="15" xfId="0" applyFont="1" applyFill="1" applyBorder="1" applyAlignment="1">
      <alignment vertical="center"/>
    </xf>
    <xf numFmtId="0" fontId="1" fillId="0" borderId="0" xfId="0" applyFont="1" applyBorder="1" applyAlignment="1">
      <alignment horizontal="left" vertical="center"/>
    </xf>
    <xf numFmtId="0" fontId="3" fillId="0" borderId="0" xfId="0" applyFont="1" applyAlignment="1">
      <alignment horizontal="left" vertical="center"/>
    </xf>
    <xf numFmtId="0" fontId="5"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180" fontId="6" fillId="2" borderId="11" xfId="0" applyNumberFormat="1" applyFont="1" applyFill="1" applyBorder="1" applyAlignment="1">
      <alignment horizontal="right" vertical="center"/>
    </xf>
    <xf numFmtId="180" fontId="6" fillId="2" borderId="0" xfId="0" applyNumberFormat="1" applyFont="1" applyFill="1" applyBorder="1" applyAlignment="1">
      <alignment horizontal="right" vertical="center"/>
    </xf>
    <xf numFmtId="180" fontId="6" fillId="2" borderId="0" xfId="353" applyNumberFormat="1" applyFont="1" applyFill="1" applyBorder="1" applyAlignment="1">
      <alignment horizontal="right" vertical="center"/>
    </xf>
    <xf numFmtId="2" fontId="6" fillId="2" borderId="0" xfId="0" applyNumberFormat="1" applyFont="1" applyFill="1" applyBorder="1" applyAlignment="1" applyProtection="1">
      <alignment horizontal="right" vertical="center"/>
      <protection locked="0"/>
    </xf>
    <xf numFmtId="181" fontId="6" fillId="2" borderId="0" xfId="0" applyNumberFormat="1" applyFont="1" applyFill="1" applyBorder="1" applyAlignment="1">
      <alignment horizontal="right" vertical="center"/>
    </xf>
    <xf numFmtId="181" fontId="6" fillId="2" borderId="14" xfId="0" applyNumberFormat="1" applyFont="1" applyFill="1" applyBorder="1" applyAlignment="1">
      <alignment horizontal="right" vertical="center"/>
    </xf>
    <xf numFmtId="179" fontId="6" fillId="2" borderId="14" xfId="0" applyNumberFormat="1" applyFont="1" applyFill="1" applyBorder="1" applyAlignment="1">
      <alignment horizontal="right" vertical="center"/>
    </xf>
    <xf numFmtId="0" fontId="5" fillId="0" borderId="0" xfId="0" applyFont="1" applyAlignment="1">
      <alignment vertical="center"/>
    </xf>
    <xf numFmtId="0" fontId="7" fillId="2" borderId="0" xfId="0" applyFont="1" applyFill="1" applyBorder="1" applyAlignment="1">
      <alignment horizontal="right" vertical="center"/>
    </xf>
    <xf numFmtId="2" fontId="6" fillId="2" borderId="0" xfId="0" applyNumberFormat="1" applyFont="1" applyFill="1" applyBorder="1" applyAlignment="1">
      <alignment horizontal="right" vertical="center"/>
    </xf>
    <xf numFmtId="0" fontId="6" fillId="2" borderId="0" xfId="0" applyFont="1" applyFill="1" applyBorder="1" applyAlignment="1">
      <alignment horizontal="right" vertical="center"/>
    </xf>
    <xf numFmtId="0" fontId="6" fillId="2" borderId="0" xfId="0" applyNumberFormat="1" applyFont="1" applyFill="1" applyBorder="1" applyAlignment="1">
      <alignment horizontal="right" vertical="center"/>
    </xf>
    <xf numFmtId="182" fontId="6" fillId="2" borderId="0" xfId="0" applyNumberFormat="1" applyFont="1" applyFill="1" applyBorder="1" applyAlignment="1">
      <alignment horizontal="right" vertical="center"/>
    </xf>
    <xf numFmtId="182" fontId="6"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33"/>
  <sheetViews>
    <sheetView showGridLines="0" tabSelected="1" workbookViewId="0">
      <selection activeCell="A1" sqref="A1:T1"/>
    </sheetView>
  </sheetViews>
  <sheetFormatPr defaultColWidth="8.75" defaultRowHeight="24" customHeight="1"/>
  <cols>
    <col min="1" max="1" width="10.125" style="4" customWidth="1"/>
    <col min="2" max="20" width="13.25" style="4" customWidth="1"/>
    <col min="21" max="16384" width="8.75" style="4"/>
  </cols>
  <sheetData>
    <row r="1" s="1" customFormat="1" customHeight="1" spans="1:20">
      <c r="A1" s="5" t="s">
        <v>0</v>
      </c>
      <c r="B1" s="5"/>
      <c r="C1" s="5"/>
      <c r="D1" s="5"/>
      <c r="E1" s="5"/>
      <c r="F1" s="5"/>
      <c r="G1" s="5"/>
      <c r="H1" s="5"/>
      <c r="I1" s="5"/>
      <c r="J1" s="5"/>
      <c r="K1" s="5"/>
      <c r="L1" s="52"/>
      <c r="M1" s="52"/>
      <c r="N1" s="52"/>
      <c r="O1" s="52"/>
      <c r="P1" s="52"/>
      <c r="Q1" s="52"/>
      <c r="R1" s="52"/>
      <c r="S1" s="52"/>
      <c r="T1" s="52"/>
    </row>
    <row r="2" s="2" customFormat="1" customHeight="1" spans="1:20">
      <c r="A2" s="6" t="s">
        <v>1</v>
      </c>
      <c r="B2" s="6"/>
      <c r="C2" s="6"/>
      <c r="D2" s="6"/>
      <c r="E2" s="6"/>
      <c r="F2" s="6"/>
      <c r="G2" s="6"/>
      <c r="H2" s="6"/>
      <c r="I2" s="6"/>
      <c r="J2" s="6"/>
      <c r="K2" s="6"/>
      <c r="L2" s="53"/>
      <c r="M2" s="53"/>
      <c r="N2" s="53"/>
      <c r="O2" s="53"/>
      <c r="P2" s="53"/>
      <c r="Q2" s="53"/>
      <c r="R2" s="53"/>
      <c r="S2" s="53"/>
      <c r="T2" s="53"/>
    </row>
    <row r="3" customHeight="1" spans="1:20">
      <c r="A3" s="7"/>
      <c r="B3" s="8"/>
      <c r="C3" s="8"/>
      <c r="D3" s="8"/>
      <c r="E3" s="8"/>
      <c r="F3" s="8"/>
      <c r="G3" s="8"/>
      <c r="H3" s="8"/>
      <c r="I3" s="8"/>
      <c r="J3" s="8"/>
      <c r="K3" s="8"/>
      <c r="L3" s="2"/>
      <c r="M3" s="2"/>
      <c r="N3" s="2"/>
      <c r="O3" s="2"/>
      <c r="P3" s="2"/>
      <c r="Q3" s="2"/>
      <c r="R3" s="2"/>
      <c r="S3" s="2"/>
      <c r="T3" s="65"/>
    </row>
    <row r="4" ht="15.6" spans="1:20">
      <c r="A4" s="9" t="s">
        <v>2</v>
      </c>
      <c r="B4" s="10" t="s">
        <v>3</v>
      </c>
      <c r="C4" s="11"/>
      <c r="D4" s="11"/>
      <c r="E4" s="11"/>
      <c r="F4" s="11"/>
      <c r="G4" s="10" t="s">
        <v>4</v>
      </c>
      <c r="H4" s="11"/>
      <c r="I4" s="11"/>
      <c r="J4" s="11"/>
      <c r="K4" s="11"/>
      <c r="L4" s="10" t="s">
        <v>5</v>
      </c>
      <c r="M4" s="10" t="s">
        <v>6</v>
      </c>
      <c r="N4" s="10" t="s">
        <v>7</v>
      </c>
      <c r="O4" s="54"/>
      <c r="P4" s="10" t="s">
        <v>8</v>
      </c>
      <c r="Q4" s="54"/>
      <c r="R4" s="10" t="s">
        <v>9</v>
      </c>
      <c r="S4" s="10" t="s">
        <v>10</v>
      </c>
      <c r="T4" s="10" t="s">
        <v>11</v>
      </c>
    </row>
    <row r="5" ht="15.6" spans="1:20">
      <c r="A5" s="12"/>
      <c r="B5" s="13"/>
      <c r="C5" s="14" t="s">
        <v>12</v>
      </c>
      <c r="D5" s="14" t="s">
        <v>13</v>
      </c>
      <c r="E5" s="15"/>
      <c r="F5" s="16" t="s">
        <v>14</v>
      </c>
      <c r="G5" s="13"/>
      <c r="H5" s="16" t="s">
        <v>12</v>
      </c>
      <c r="I5" s="14" t="s">
        <v>13</v>
      </c>
      <c r="J5" s="15"/>
      <c r="K5" s="55" t="s">
        <v>14</v>
      </c>
      <c r="L5" s="13"/>
      <c r="M5" s="13"/>
      <c r="N5" s="13"/>
      <c r="O5" s="56"/>
      <c r="P5" s="13"/>
      <c r="Q5" s="56"/>
      <c r="R5" s="13"/>
      <c r="S5" s="13"/>
      <c r="T5" s="13"/>
    </row>
    <row r="6" ht="66.75" customHeight="1" spans="1:20">
      <c r="A6" s="17"/>
      <c r="B6" s="13"/>
      <c r="C6" s="18"/>
      <c r="D6" s="19"/>
      <c r="E6" s="19" t="s">
        <v>15</v>
      </c>
      <c r="F6" s="20"/>
      <c r="G6" s="21"/>
      <c r="H6" s="20"/>
      <c r="I6" s="19"/>
      <c r="J6" s="19" t="s">
        <v>15</v>
      </c>
      <c r="K6" s="21"/>
      <c r="L6" s="21"/>
      <c r="M6" s="21"/>
      <c r="N6" s="21"/>
      <c r="O6" s="19" t="s">
        <v>16</v>
      </c>
      <c r="P6" s="21"/>
      <c r="Q6" s="19" t="s">
        <v>17</v>
      </c>
      <c r="R6" s="21"/>
      <c r="S6" s="21"/>
      <c r="T6" s="21"/>
    </row>
    <row r="7" customHeight="1" spans="1:20">
      <c r="A7" s="22">
        <v>2003</v>
      </c>
      <c r="B7" s="23">
        <v>103.971121098556</v>
      </c>
      <c r="C7" s="24">
        <v>40.7817544603565</v>
      </c>
      <c r="D7" s="24">
        <v>24.5893666381995</v>
      </c>
      <c r="E7" s="24">
        <v>19.003</v>
      </c>
      <c r="F7" s="24">
        <v>38.6</v>
      </c>
      <c r="G7" s="25">
        <v>106.7</v>
      </c>
      <c r="H7" s="25">
        <v>103.3</v>
      </c>
      <c r="I7" s="25">
        <v>108</v>
      </c>
      <c r="J7" s="25">
        <v>105.9</v>
      </c>
      <c r="K7" s="25">
        <v>110.1</v>
      </c>
      <c r="L7" s="24">
        <v>32.49</v>
      </c>
      <c r="M7" s="24">
        <v>20.1115</v>
      </c>
      <c r="N7" s="57">
        <v>26185</v>
      </c>
      <c r="O7" s="57">
        <v>22009</v>
      </c>
      <c r="P7" s="24">
        <v>13.01</v>
      </c>
      <c r="Q7" s="24">
        <v>8.86</v>
      </c>
      <c r="R7" s="24">
        <v>18.38</v>
      </c>
      <c r="S7" s="57" t="s">
        <v>18</v>
      </c>
      <c r="T7" s="57">
        <v>1927</v>
      </c>
    </row>
    <row r="8" customHeight="1" spans="1:20">
      <c r="A8" s="26">
        <v>2004</v>
      </c>
      <c r="B8" s="27">
        <v>120.442836957614</v>
      </c>
      <c r="C8" s="28">
        <v>46.7931597602112</v>
      </c>
      <c r="D8" s="28">
        <v>28.6845771974026</v>
      </c>
      <c r="E8" s="28">
        <v>23.0956</v>
      </c>
      <c r="F8" s="28">
        <v>44.9651</v>
      </c>
      <c r="G8" s="29">
        <v>108.3</v>
      </c>
      <c r="H8" s="29">
        <v>107.1</v>
      </c>
      <c r="I8" s="29">
        <v>108.3</v>
      </c>
      <c r="J8" s="29">
        <v>105.7</v>
      </c>
      <c r="K8" s="29">
        <v>109.6</v>
      </c>
      <c r="L8" s="28">
        <v>40.73</v>
      </c>
      <c r="M8" s="28">
        <v>23.4938141880654</v>
      </c>
      <c r="N8" s="58">
        <v>32628</v>
      </c>
      <c r="O8" s="58">
        <v>28005</v>
      </c>
      <c r="P8" s="28">
        <v>14.84</v>
      </c>
      <c r="Q8" s="28">
        <v>8.31</v>
      </c>
      <c r="R8" s="28">
        <v>20.61</v>
      </c>
      <c r="S8" s="58">
        <v>6208</v>
      </c>
      <c r="T8" s="58">
        <v>2122</v>
      </c>
    </row>
    <row r="9" customHeight="1" spans="1:20">
      <c r="A9" s="26">
        <v>2005</v>
      </c>
      <c r="B9" s="27">
        <v>139.885004400492</v>
      </c>
      <c r="C9" s="28">
        <v>50.8008316598861</v>
      </c>
      <c r="D9" s="28">
        <v>39.1319727406057</v>
      </c>
      <c r="E9" s="28">
        <v>32.2291</v>
      </c>
      <c r="F9" s="28">
        <v>49.9522</v>
      </c>
      <c r="G9" s="29">
        <v>108</v>
      </c>
      <c r="H9" s="29">
        <v>106.6</v>
      </c>
      <c r="I9" s="29">
        <v>114.8</v>
      </c>
      <c r="J9" s="29">
        <v>112.1</v>
      </c>
      <c r="K9" s="29">
        <v>105.1</v>
      </c>
      <c r="L9" s="28">
        <v>52.8113</v>
      </c>
      <c r="M9" s="28">
        <v>27.1352205705961</v>
      </c>
      <c r="N9" s="58">
        <v>49490</v>
      </c>
      <c r="O9" s="58">
        <v>41380</v>
      </c>
      <c r="P9" s="28">
        <v>16.74</v>
      </c>
      <c r="Q9" s="28">
        <v>8.46</v>
      </c>
      <c r="R9" s="28">
        <v>23.7807</v>
      </c>
      <c r="S9" s="58">
        <v>7102</v>
      </c>
      <c r="T9" s="58">
        <v>2298</v>
      </c>
    </row>
    <row r="10" customHeight="1" spans="1:20">
      <c r="A10" s="26">
        <v>2006</v>
      </c>
      <c r="B10" s="27">
        <v>166.738967411934</v>
      </c>
      <c r="C10" s="28">
        <v>61.6470394836096</v>
      </c>
      <c r="D10" s="28">
        <v>48.2948279283244</v>
      </c>
      <c r="E10" s="28">
        <v>40.5272</v>
      </c>
      <c r="F10" s="28">
        <v>56.7971</v>
      </c>
      <c r="G10" s="29">
        <v>110.4</v>
      </c>
      <c r="H10" s="29">
        <v>107.6</v>
      </c>
      <c r="I10" s="29">
        <v>113.4</v>
      </c>
      <c r="J10" s="29">
        <v>113.8</v>
      </c>
      <c r="K10" s="29">
        <v>110.8</v>
      </c>
      <c r="L10" s="28">
        <v>71.05</v>
      </c>
      <c r="M10" s="28">
        <v>31.8695857232729</v>
      </c>
      <c r="N10" s="58">
        <v>55332</v>
      </c>
      <c r="O10" s="58">
        <v>43609</v>
      </c>
      <c r="P10" s="28">
        <v>20.5042</v>
      </c>
      <c r="Q10" s="28">
        <v>8.51</v>
      </c>
      <c r="R10" s="28">
        <v>27.7716</v>
      </c>
      <c r="S10" s="58">
        <v>8640</v>
      </c>
      <c r="T10" s="58">
        <v>2767</v>
      </c>
    </row>
    <row r="11" customHeight="1" spans="1:20">
      <c r="A11" s="26">
        <v>2007</v>
      </c>
      <c r="B11" s="27">
        <v>192.352638047554</v>
      </c>
      <c r="C11" s="28">
        <v>66.9519926179468</v>
      </c>
      <c r="D11" s="28">
        <v>53.9661454296076</v>
      </c>
      <c r="E11" s="28">
        <v>44.8854</v>
      </c>
      <c r="F11" s="28">
        <v>71.4345</v>
      </c>
      <c r="G11" s="29">
        <v>109.9</v>
      </c>
      <c r="H11" s="29">
        <v>104.7</v>
      </c>
      <c r="I11" s="29">
        <v>111.7</v>
      </c>
      <c r="J11" s="29">
        <v>111.3</v>
      </c>
      <c r="K11" s="29">
        <v>113.5</v>
      </c>
      <c r="L11" s="28">
        <v>115.15</v>
      </c>
      <c r="M11" s="28">
        <v>38.5703538823685</v>
      </c>
      <c r="N11" s="58">
        <v>93233</v>
      </c>
      <c r="O11" s="58">
        <v>78026</v>
      </c>
      <c r="P11" s="28">
        <v>26.94</v>
      </c>
      <c r="Q11" s="28">
        <v>12.3</v>
      </c>
      <c r="R11" s="28">
        <v>39.83</v>
      </c>
      <c r="S11" s="58">
        <v>11070</v>
      </c>
      <c r="T11" s="58">
        <v>3290</v>
      </c>
    </row>
    <row r="12" customHeight="1" spans="1:20">
      <c r="A12" s="26">
        <v>2008</v>
      </c>
      <c r="B12" s="27">
        <v>219.956834429288</v>
      </c>
      <c r="C12" s="28">
        <v>73.3954706903681</v>
      </c>
      <c r="D12" s="28">
        <v>66.1078637389202</v>
      </c>
      <c r="E12" s="28">
        <v>54.3268</v>
      </c>
      <c r="F12" s="28">
        <v>80.4535</v>
      </c>
      <c r="G12" s="29">
        <v>106.7</v>
      </c>
      <c r="H12" s="29">
        <v>105.3</v>
      </c>
      <c r="I12" s="29">
        <v>110.7</v>
      </c>
      <c r="J12" s="29">
        <v>109.3</v>
      </c>
      <c r="K12" s="29">
        <v>104.8</v>
      </c>
      <c r="L12" s="28">
        <v>128.49</v>
      </c>
      <c r="M12" s="28">
        <v>48.045374191802</v>
      </c>
      <c r="N12" s="58">
        <v>160531</v>
      </c>
      <c r="O12" s="58">
        <v>134526</v>
      </c>
      <c r="P12" s="28">
        <v>32.07</v>
      </c>
      <c r="Q12" s="28">
        <v>16.77</v>
      </c>
      <c r="R12" s="28">
        <v>52.85</v>
      </c>
      <c r="S12" s="58">
        <v>12732</v>
      </c>
      <c r="T12" s="58">
        <v>3754</v>
      </c>
    </row>
    <row r="13" customHeight="1" spans="1:20">
      <c r="A13" s="26">
        <v>2009</v>
      </c>
      <c r="B13" s="27">
        <v>237.731324516487</v>
      </c>
      <c r="C13" s="28">
        <v>77.8361632407228</v>
      </c>
      <c r="D13" s="28">
        <v>64.6726612757639</v>
      </c>
      <c r="E13" s="28">
        <v>50.7255</v>
      </c>
      <c r="F13" s="28">
        <v>95.2225</v>
      </c>
      <c r="G13" s="29">
        <v>107.5</v>
      </c>
      <c r="H13" s="29">
        <v>104.4</v>
      </c>
      <c r="I13" s="29">
        <v>104.8</v>
      </c>
      <c r="J13" s="29">
        <v>100.8</v>
      </c>
      <c r="K13" s="29">
        <v>112.7</v>
      </c>
      <c r="L13" s="28">
        <v>212.28</v>
      </c>
      <c r="M13" s="28">
        <v>58.31908634418</v>
      </c>
      <c r="N13" s="58">
        <v>286765</v>
      </c>
      <c r="O13" s="58">
        <v>257935</v>
      </c>
      <c r="P13" s="28">
        <v>36.73</v>
      </c>
      <c r="Q13" s="28">
        <v>20.79</v>
      </c>
      <c r="R13" s="28">
        <v>70.06</v>
      </c>
      <c r="S13" s="58">
        <v>14032</v>
      </c>
      <c r="T13" s="58">
        <v>4028</v>
      </c>
    </row>
    <row r="14" customHeight="1" spans="1:20">
      <c r="A14" s="26">
        <v>2010</v>
      </c>
      <c r="B14" s="27">
        <v>298.879531812201</v>
      </c>
      <c r="C14" s="28">
        <v>102.136272235078</v>
      </c>
      <c r="D14" s="28">
        <v>86.1013595771234</v>
      </c>
      <c r="E14" s="28">
        <v>68.8722</v>
      </c>
      <c r="F14" s="28">
        <v>110.6419</v>
      </c>
      <c r="G14" s="29">
        <v>109</v>
      </c>
      <c r="H14" s="29">
        <v>106.3</v>
      </c>
      <c r="I14" s="29">
        <v>107.4</v>
      </c>
      <c r="J14" s="29">
        <v>104.2</v>
      </c>
      <c r="K14" s="29">
        <v>112.5</v>
      </c>
      <c r="L14" s="28">
        <v>308.84</v>
      </c>
      <c r="M14" s="28">
        <v>68.3959158531399</v>
      </c>
      <c r="N14" s="58">
        <v>373711</v>
      </c>
      <c r="O14" s="58">
        <v>341557</v>
      </c>
      <c r="P14" s="28">
        <v>47.5359</v>
      </c>
      <c r="Q14" s="28">
        <v>26.16</v>
      </c>
      <c r="R14" s="28">
        <v>85.53</v>
      </c>
      <c r="S14" s="58">
        <v>15620</v>
      </c>
      <c r="T14" s="58">
        <v>4621</v>
      </c>
    </row>
    <row r="15" customHeight="1" spans="1:20">
      <c r="A15" s="26">
        <v>2011</v>
      </c>
      <c r="B15" s="27">
        <v>366.764894769055</v>
      </c>
      <c r="C15" s="28">
        <v>128.006774778608</v>
      </c>
      <c r="D15" s="28">
        <v>109.156319990447</v>
      </c>
      <c r="E15" s="28">
        <v>87.413</v>
      </c>
      <c r="F15" s="28">
        <v>129.6018</v>
      </c>
      <c r="G15" s="29">
        <v>108.6</v>
      </c>
      <c r="H15" s="29">
        <v>105.4</v>
      </c>
      <c r="I15" s="29">
        <v>111.3</v>
      </c>
      <c r="J15" s="29">
        <v>110.1</v>
      </c>
      <c r="K15" s="29">
        <v>109.4</v>
      </c>
      <c r="L15" s="28">
        <v>415.14</v>
      </c>
      <c r="M15" s="28">
        <v>82.5116514588542</v>
      </c>
      <c r="N15" s="58">
        <v>507571</v>
      </c>
      <c r="O15" s="58">
        <v>468275</v>
      </c>
      <c r="P15" s="28">
        <v>57.65</v>
      </c>
      <c r="Q15" s="28">
        <v>30.23</v>
      </c>
      <c r="R15" s="28">
        <v>103.11</v>
      </c>
      <c r="S15" s="58">
        <v>15599</v>
      </c>
      <c r="T15" s="58">
        <v>4961</v>
      </c>
    </row>
    <row r="16" customHeight="1" spans="1:20">
      <c r="A16" s="26">
        <v>2012</v>
      </c>
      <c r="B16" s="27">
        <v>386.521010905431</v>
      </c>
      <c r="C16" s="28">
        <v>125.804681707001</v>
      </c>
      <c r="D16" s="28">
        <v>111.25432919843</v>
      </c>
      <c r="E16" s="28">
        <v>85.8303</v>
      </c>
      <c r="F16" s="28">
        <v>149.462</v>
      </c>
      <c r="G16" s="29">
        <v>108.7</v>
      </c>
      <c r="H16" s="29">
        <v>104.9</v>
      </c>
      <c r="I16" s="29">
        <v>109</v>
      </c>
      <c r="J16" s="29">
        <v>107.1</v>
      </c>
      <c r="K16" s="29">
        <v>111.9</v>
      </c>
      <c r="L16" s="28">
        <v>532.15</v>
      </c>
      <c r="M16" s="28">
        <v>97.5052895382282</v>
      </c>
      <c r="N16" s="58">
        <v>713458</v>
      </c>
      <c r="O16" s="58">
        <v>680593</v>
      </c>
      <c r="P16" s="28">
        <v>66</v>
      </c>
      <c r="Q16" s="28">
        <v>39.4902</v>
      </c>
      <c r="R16" s="28">
        <v>130.9872</v>
      </c>
      <c r="S16" s="58">
        <v>17278</v>
      </c>
      <c r="T16" s="58">
        <v>5764</v>
      </c>
    </row>
    <row r="17" s="2" customFormat="1" customHeight="1" spans="1:20">
      <c r="A17" s="26">
        <v>2013</v>
      </c>
      <c r="B17" s="30">
        <v>430.662312526992</v>
      </c>
      <c r="C17" s="31">
        <v>128.089314641262</v>
      </c>
      <c r="D17" s="31">
        <v>115.41899788573</v>
      </c>
      <c r="E17" s="31">
        <v>86.3884</v>
      </c>
      <c r="F17" s="31">
        <v>187.154</v>
      </c>
      <c r="G17" s="32">
        <v>108.8</v>
      </c>
      <c r="H17" s="32">
        <v>101.7</v>
      </c>
      <c r="I17" s="32">
        <v>107.9</v>
      </c>
      <c r="J17" s="32">
        <v>106.1</v>
      </c>
      <c r="K17" s="32">
        <v>115.5</v>
      </c>
      <c r="L17" s="31">
        <v>482.38</v>
      </c>
      <c r="M17" s="31">
        <v>113.318179289365</v>
      </c>
      <c r="N17" s="59">
        <v>1027713</v>
      </c>
      <c r="O17" s="59">
        <v>975800</v>
      </c>
      <c r="P17" s="31">
        <v>73.0158</v>
      </c>
      <c r="Q17" s="31">
        <v>47.49</v>
      </c>
      <c r="R17" s="31">
        <v>140.92</v>
      </c>
      <c r="S17" s="59">
        <v>19345</v>
      </c>
      <c r="T17" s="59">
        <v>6723</v>
      </c>
    </row>
    <row r="18" s="2" customFormat="1" customHeight="1" spans="1:20">
      <c r="A18" s="26">
        <v>2014</v>
      </c>
      <c r="B18" s="30">
        <v>460.106766401879</v>
      </c>
      <c r="C18" s="31">
        <v>127.77635098834</v>
      </c>
      <c r="D18" s="31">
        <v>128.614815413539</v>
      </c>
      <c r="E18" s="31">
        <v>94.6435</v>
      </c>
      <c r="F18" s="31">
        <v>203.7156</v>
      </c>
      <c r="G18" s="32">
        <v>107.7</v>
      </c>
      <c r="H18" s="32">
        <v>102.8</v>
      </c>
      <c r="I18" s="32">
        <v>108.5</v>
      </c>
      <c r="J18" s="32">
        <v>106.7</v>
      </c>
      <c r="K18" s="32">
        <v>110.7</v>
      </c>
      <c r="L18" s="31">
        <v>581.49</v>
      </c>
      <c r="M18" s="31">
        <v>129.948631826917</v>
      </c>
      <c r="N18" s="59">
        <v>1469407</v>
      </c>
      <c r="O18" s="59">
        <v>1317965</v>
      </c>
      <c r="P18" s="31">
        <v>73.16</v>
      </c>
      <c r="Q18" s="31">
        <v>48.4</v>
      </c>
      <c r="R18" s="31">
        <v>155.51</v>
      </c>
      <c r="S18" s="59">
        <v>21260</v>
      </c>
      <c r="T18" s="59">
        <v>7597</v>
      </c>
    </row>
    <row r="19" customHeight="1" spans="1:20">
      <c r="A19" s="26">
        <v>2015</v>
      </c>
      <c r="B19" s="33">
        <v>492.2565</v>
      </c>
      <c r="C19" s="34">
        <v>133.9198</v>
      </c>
      <c r="D19" s="34">
        <v>129.1577</v>
      </c>
      <c r="E19" s="34">
        <v>92.5696</v>
      </c>
      <c r="F19" s="34">
        <v>229.179</v>
      </c>
      <c r="G19" s="32">
        <v>106.2</v>
      </c>
      <c r="H19" s="32">
        <v>102.7</v>
      </c>
      <c r="I19" s="32">
        <v>103.6</v>
      </c>
      <c r="J19" s="32">
        <v>101.8</v>
      </c>
      <c r="K19" s="32">
        <v>110.4</v>
      </c>
      <c r="L19" s="31">
        <v>691.57</v>
      </c>
      <c r="M19" s="31">
        <v>145.926435198831</v>
      </c>
      <c r="N19" s="59">
        <v>2013277</v>
      </c>
      <c r="O19" s="59">
        <v>1423209</v>
      </c>
      <c r="P19" s="31">
        <v>75.15</v>
      </c>
      <c r="Q19" s="31">
        <v>50.12</v>
      </c>
      <c r="R19" s="31">
        <v>185.1</v>
      </c>
      <c r="S19" s="59">
        <v>24634</v>
      </c>
      <c r="T19" s="59">
        <v>8918</v>
      </c>
    </row>
    <row r="20" customHeight="1" spans="1:20">
      <c r="A20" s="26">
        <v>2016</v>
      </c>
      <c r="B20" s="35">
        <v>544.643</v>
      </c>
      <c r="C20" s="36">
        <v>144.6739</v>
      </c>
      <c r="D20" s="36">
        <v>141.7472</v>
      </c>
      <c r="E20" s="36">
        <v>101.8467</v>
      </c>
      <c r="F20" s="36">
        <v>258.2219</v>
      </c>
      <c r="G20" s="29">
        <v>107.7</v>
      </c>
      <c r="H20" s="29">
        <v>103.4</v>
      </c>
      <c r="I20" s="29">
        <v>106.7</v>
      </c>
      <c r="J20" s="29">
        <v>104.7</v>
      </c>
      <c r="K20" s="29">
        <v>110.8</v>
      </c>
      <c r="L20" s="28">
        <v>831.41</v>
      </c>
      <c r="M20" s="28">
        <v>163.40868213265</v>
      </c>
      <c r="N20" s="58">
        <v>1857407</v>
      </c>
      <c r="O20" s="58">
        <v>1086290</v>
      </c>
      <c r="P20" s="28">
        <v>58.2</v>
      </c>
      <c r="Q20" s="28">
        <v>40.7569</v>
      </c>
      <c r="R20" s="28">
        <v>202.8699</v>
      </c>
      <c r="S20" s="58">
        <v>26605</v>
      </c>
      <c r="T20" s="58">
        <v>9801</v>
      </c>
    </row>
    <row r="21" customHeight="1" spans="1:20">
      <c r="A21" s="26">
        <v>2017</v>
      </c>
      <c r="B21" s="35">
        <v>631.6075</v>
      </c>
      <c r="C21" s="36">
        <v>155.852</v>
      </c>
      <c r="D21" s="36">
        <v>163.6221</v>
      </c>
      <c r="E21" s="36">
        <v>116.3154</v>
      </c>
      <c r="F21" s="36">
        <v>312.1334</v>
      </c>
      <c r="G21" s="29">
        <v>108.8</v>
      </c>
      <c r="H21" s="29">
        <v>104.1</v>
      </c>
      <c r="I21" s="29">
        <v>108.6</v>
      </c>
      <c r="J21" s="29">
        <v>107.9</v>
      </c>
      <c r="K21" s="29">
        <v>111.4</v>
      </c>
      <c r="L21" s="36">
        <v>970.5</v>
      </c>
      <c r="M21" s="36">
        <v>185.671252811621</v>
      </c>
      <c r="N21" s="36">
        <v>1339.40201726</v>
      </c>
      <c r="O21" s="36">
        <v>893.0570062</v>
      </c>
      <c r="P21" s="60">
        <v>55.2478</v>
      </c>
      <c r="Q21" s="60">
        <v>34.0709</v>
      </c>
      <c r="R21" s="66">
        <v>221.6211</v>
      </c>
      <c r="S21" s="67">
        <v>28813</v>
      </c>
      <c r="T21" s="67">
        <v>10860</v>
      </c>
    </row>
    <row r="22" customHeight="1" spans="1:20">
      <c r="A22" s="26">
        <v>2018</v>
      </c>
      <c r="B22" s="35">
        <v>693.0689</v>
      </c>
      <c r="C22" s="36">
        <v>161.5896</v>
      </c>
      <c r="D22" s="36">
        <v>187.0965</v>
      </c>
      <c r="E22" s="36">
        <v>131.7777</v>
      </c>
      <c r="F22" s="36">
        <v>344.3828</v>
      </c>
      <c r="G22" s="29">
        <v>110.2</v>
      </c>
      <c r="H22" s="29">
        <v>103.7</v>
      </c>
      <c r="I22" s="29">
        <v>113.9</v>
      </c>
      <c r="J22" s="29">
        <v>115.9</v>
      </c>
      <c r="K22" s="29">
        <v>111.5</v>
      </c>
      <c r="L22" s="61">
        <v>0.183</v>
      </c>
      <c r="M22" s="36">
        <v>210.01400499144</v>
      </c>
      <c r="N22" s="38">
        <v>1475.69</v>
      </c>
      <c r="O22" s="38">
        <v>1093.16</v>
      </c>
      <c r="P22" s="60">
        <v>57.58</v>
      </c>
      <c r="Q22" s="60">
        <v>31.05</v>
      </c>
      <c r="R22" s="66">
        <v>257.54</v>
      </c>
      <c r="S22" s="67">
        <v>30916</v>
      </c>
      <c r="T22" s="67">
        <v>12000</v>
      </c>
    </row>
    <row r="23" customHeight="1" spans="1:20">
      <c r="A23" s="26">
        <v>2019</v>
      </c>
      <c r="B23" s="37">
        <v>757.4604</v>
      </c>
      <c r="C23" s="36">
        <v>170.1984</v>
      </c>
      <c r="D23" s="36">
        <v>209.359</v>
      </c>
      <c r="E23" s="36">
        <v>144.5266</v>
      </c>
      <c r="F23" s="38">
        <v>377.903</v>
      </c>
      <c r="G23" s="39">
        <v>108</v>
      </c>
      <c r="H23" s="29">
        <v>104.9</v>
      </c>
      <c r="I23" s="29">
        <v>111.8</v>
      </c>
      <c r="J23" s="29">
        <v>110.7</v>
      </c>
      <c r="K23" s="29">
        <v>107.4</v>
      </c>
      <c r="L23" s="61">
        <v>0.12</v>
      </c>
      <c r="M23" s="36">
        <v>226.79578158098</v>
      </c>
      <c r="N23" s="60">
        <v>1893.39115501</v>
      </c>
      <c r="O23" s="60">
        <v>1300.23743715</v>
      </c>
      <c r="P23" s="60">
        <v>61.2526</v>
      </c>
      <c r="Q23" s="60">
        <v>33.7362</v>
      </c>
      <c r="R23" s="66">
        <v>290.0547</v>
      </c>
      <c r="S23" s="67">
        <v>33297</v>
      </c>
      <c r="T23" s="67">
        <v>13320</v>
      </c>
    </row>
    <row r="24" s="3" customFormat="1" customHeight="1" spans="1:20">
      <c r="A24" s="40">
        <v>2020</v>
      </c>
      <c r="B24" s="37">
        <v>832.0508</v>
      </c>
      <c r="C24" s="36">
        <v>183.2024</v>
      </c>
      <c r="D24" s="36">
        <v>252.3538</v>
      </c>
      <c r="E24" s="36">
        <v>185.7675</v>
      </c>
      <c r="F24" s="36">
        <v>396.4946</v>
      </c>
      <c r="G24" s="29">
        <v>106.4</v>
      </c>
      <c r="H24" s="29">
        <v>105.4</v>
      </c>
      <c r="I24" s="29">
        <v>112.8</v>
      </c>
      <c r="J24" s="29">
        <v>116.7</v>
      </c>
      <c r="K24" s="29">
        <v>103.2</v>
      </c>
      <c r="L24" s="61">
        <v>0.1</v>
      </c>
      <c r="M24" s="36">
        <v>227.43944</v>
      </c>
      <c r="N24" s="36">
        <v>1844.4472</v>
      </c>
      <c r="O24" s="36">
        <v>1238.5811</v>
      </c>
      <c r="P24" s="36">
        <v>64.6007</v>
      </c>
      <c r="Q24" s="36">
        <v>33.8167</v>
      </c>
      <c r="R24" s="36">
        <v>275.8295</v>
      </c>
      <c r="S24" s="68">
        <v>34562</v>
      </c>
      <c r="T24" s="68">
        <v>14306</v>
      </c>
    </row>
    <row r="25" customHeight="1" spans="1:20">
      <c r="A25" s="40">
        <v>2021</v>
      </c>
      <c r="B25" s="33">
        <v>1004.6601</v>
      </c>
      <c r="C25" s="34">
        <v>201.3686</v>
      </c>
      <c r="D25" s="34">
        <v>358.7045</v>
      </c>
      <c r="E25" s="34">
        <v>281.434</v>
      </c>
      <c r="F25" s="34">
        <v>444.587</v>
      </c>
      <c r="G25" s="41">
        <v>110.5</v>
      </c>
      <c r="H25" s="41">
        <v>109</v>
      </c>
      <c r="I25" s="41">
        <v>112.8</v>
      </c>
      <c r="J25" s="41">
        <v>114.6</v>
      </c>
      <c r="K25" s="41">
        <v>109.7</v>
      </c>
      <c r="L25" s="61">
        <v>0.115</v>
      </c>
      <c r="M25" s="36">
        <v>252.261750255036</v>
      </c>
      <c r="N25" s="36">
        <v>2127.1089</v>
      </c>
      <c r="O25" s="36">
        <v>1369.0568</v>
      </c>
      <c r="P25" s="36">
        <v>73.6225</v>
      </c>
      <c r="Q25" s="36">
        <v>39.8958</v>
      </c>
      <c r="R25" s="36">
        <v>260.1398</v>
      </c>
      <c r="S25" s="69">
        <v>36947</v>
      </c>
      <c r="T25" s="69">
        <v>15694</v>
      </c>
    </row>
    <row r="26" customHeight="1" spans="1:20">
      <c r="A26" s="42">
        <v>2022</v>
      </c>
      <c r="B26" s="43">
        <v>1081.0035</v>
      </c>
      <c r="C26" s="44">
        <v>207.5705</v>
      </c>
      <c r="D26" s="44">
        <v>415.7727</v>
      </c>
      <c r="E26" s="44">
        <v>325.8069</v>
      </c>
      <c r="F26" s="44">
        <v>457.6603</v>
      </c>
      <c r="G26" s="45">
        <v>106.1</v>
      </c>
      <c r="H26" s="45">
        <v>104.7</v>
      </c>
      <c r="I26" s="45">
        <v>114</v>
      </c>
      <c r="J26" s="45">
        <v>113.5</v>
      </c>
      <c r="K26" s="45">
        <v>101.6</v>
      </c>
      <c r="L26" s="62">
        <v>0.157</v>
      </c>
      <c r="M26" s="63">
        <v>254.79219</v>
      </c>
      <c r="N26" s="63">
        <v>2219.70366598</v>
      </c>
      <c r="O26" s="63">
        <v>1870.2</v>
      </c>
      <c r="P26" s="63" t="s">
        <v>19</v>
      </c>
      <c r="Q26" s="63">
        <v>39.5886</v>
      </c>
      <c r="R26" s="63">
        <v>246.1076</v>
      </c>
      <c r="S26" s="70">
        <v>38166</v>
      </c>
      <c r="T26" s="70">
        <v>16761</v>
      </c>
    </row>
    <row r="27" customHeight="1" spans="1:20">
      <c r="A27" s="46"/>
      <c r="B27" s="46"/>
      <c r="C27" s="46"/>
      <c r="D27" s="46"/>
      <c r="E27" s="46"/>
      <c r="F27" s="46"/>
      <c r="G27" s="46"/>
      <c r="H27" s="46"/>
      <c r="I27" s="46"/>
      <c r="J27" s="46"/>
      <c r="K27" s="46"/>
      <c r="L27" s="46"/>
      <c r="M27" s="46"/>
      <c r="N27" s="46"/>
      <c r="O27" s="46"/>
      <c r="P27" s="46"/>
      <c r="Q27" s="46"/>
      <c r="R27" s="46"/>
      <c r="S27" s="46"/>
      <c r="T27" s="46"/>
    </row>
    <row r="28" customHeight="1" spans="1:20">
      <c r="A28" s="2" t="s">
        <v>20</v>
      </c>
      <c r="B28" s="47"/>
      <c r="C28" s="47"/>
      <c r="D28" s="47"/>
      <c r="E28" s="47"/>
      <c r="F28" s="47"/>
      <c r="G28" s="47"/>
      <c r="H28" s="47"/>
      <c r="I28" s="47"/>
      <c r="J28" s="47"/>
      <c r="K28" s="64"/>
      <c r="L28" s="64"/>
      <c r="M28" s="64"/>
      <c r="N28" s="64"/>
      <c r="O28" s="64"/>
      <c r="P28" s="64"/>
      <c r="Q28" s="64"/>
      <c r="R28" s="64"/>
      <c r="S28" s="64"/>
      <c r="T28" s="64"/>
    </row>
    <row r="29" customHeight="1" spans="1:20">
      <c r="A29" s="48" t="s">
        <v>21</v>
      </c>
      <c r="B29" s="47"/>
      <c r="C29" s="47"/>
      <c r="D29" s="47"/>
      <c r="E29" s="47"/>
      <c r="F29" s="47"/>
      <c r="G29" s="47"/>
      <c r="H29" s="47"/>
      <c r="I29" s="47"/>
      <c r="J29" s="47"/>
      <c r="K29" s="46"/>
      <c r="L29" s="46"/>
      <c r="M29" s="46"/>
      <c r="N29" s="46"/>
      <c r="O29" s="46"/>
      <c r="P29" s="46"/>
      <c r="Q29" s="46"/>
      <c r="R29" s="46"/>
      <c r="S29" s="46"/>
      <c r="T29" s="46"/>
    </row>
    <row r="30" customHeight="1" spans="1:20">
      <c r="A30" s="48" t="s">
        <v>22</v>
      </c>
      <c r="B30" s="47"/>
      <c r="C30" s="47"/>
      <c r="D30" s="47"/>
      <c r="E30" s="47"/>
      <c r="F30" s="47"/>
      <c r="G30" s="47"/>
      <c r="H30" s="47"/>
      <c r="I30" s="47"/>
      <c r="J30" s="47"/>
      <c r="K30" s="46"/>
      <c r="L30" s="46"/>
      <c r="M30" s="46"/>
      <c r="N30" s="46"/>
      <c r="O30" s="46"/>
      <c r="P30" s="46"/>
      <c r="Q30" s="46"/>
      <c r="R30" s="46"/>
      <c r="S30" s="46"/>
      <c r="T30" s="46"/>
    </row>
    <row r="31" customHeight="1" spans="1:20">
      <c r="A31" s="49" t="s">
        <v>23</v>
      </c>
      <c r="B31" s="50"/>
      <c r="C31" s="50"/>
      <c r="D31" s="50"/>
      <c r="E31" s="50"/>
      <c r="F31" s="50"/>
      <c r="G31" s="50"/>
      <c r="H31" s="50"/>
      <c r="I31" s="50"/>
      <c r="J31" s="50"/>
      <c r="K31" s="46"/>
      <c r="L31" s="46"/>
      <c r="M31" s="46"/>
      <c r="N31" s="46"/>
      <c r="O31" s="46"/>
      <c r="P31" s="46"/>
      <c r="Q31" s="46"/>
      <c r="R31" s="46"/>
      <c r="S31" s="46"/>
      <c r="T31" s="46"/>
    </row>
    <row r="32" customHeight="1" spans="1:20">
      <c r="A32" s="51" t="s">
        <v>24</v>
      </c>
      <c r="B32" s="46"/>
      <c r="C32" s="46"/>
      <c r="D32" s="46"/>
      <c r="E32" s="46"/>
      <c r="F32" s="46"/>
      <c r="G32" s="46"/>
      <c r="H32" s="46"/>
      <c r="I32" s="46"/>
      <c r="J32" s="46"/>
      <c r="K32" s="46"/>
      <c r="L32" s="46"/>
      <c r="M32" s="46"/>
      <c r="N32" s="46"/>
      <c r="O32" s="46"/>
      <c r="P32" s="46"/>
      <c r="Q32" s="46"/>
      <c r="R32" s="46"/>
      <c r="S32" s="46"/>
      <c r="T32" s="46"/>
    </row>
    <row r="33" customHeight="1" spans="1:20">
      <c r="A33" s="46" t="s">
        <v>25</v>
      </c>
      <c r="B33" s="46"/>
      <c r="C33" s="46"/>
      <c r="D33" s="46"/>
      <c r="E33" s="46"/>
      <c r="F33" s="46"/>
      <c r="G33" s="46"/>
      <c r="H33" s="46"/>
      <c r="I33" s="46"/>
      <c r="J33" s="46"/>
      <c r="K33" s="46"/>
      <c r="L33" s="46"/>
      <c r="M33" s="46"/>
      <c r="N33" s="46"/>
      <c r="O33" s="46"/>
      <c r="P33" s="46"/>
      <c r="Q33" s="46"/>
      <c r="R33" s="46"/>
      <c r="S33" s="46"/>
      <c r="T33" s="46"/>
    </row>
  </sheetData>
  <mergeCells count="22">
    <mergeCell ref="A1:T1"/>
    <mergeCell ref="A2:T2"/>
    <mergeCell ref="C4:F4"/>
    <mergeCell ref="H4:K4"/>
    <mergeCell ref="A29:J29"/>
    <mergeCell ref="A30:J30"/>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22:O22">
    <cfRule type="expression" dxfId="0" priority="1" stopIfTrue="1">
      <formula>MOD(ROW(),2)</formula>
    </cfRule>
    <cfRule type="expression" dxfId="0" priority="2" stopIfTrue="1">
      <formula>MOD(ROW(),2)</formula>
    </cfRule>
    <cfRule type="expression" dxfId="0" priority="3"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2023-11-03T01:13:13Z</dcterms:created>
  <dcterms:modified xsi:type="dcterms:W3CDTF">2023-12-27T08:09:15Z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